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82" activeTab="0"/>
  </bookViews>
  <sheets>
    <sheet name="Ventas Por Régimen" sheetId="1" r:id="rId1"/>
    <sheet name="Ventas mdo mes P" sheetId="2" r:id="rId2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<sst xmlns="http://schemas.openxmlformats.org/spreadsheetml/2006/main" count="62" uniqueCount="44">
  <si>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</si>
  <si>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</si>
  <si>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</si>
  <si>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</si>
  <si>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</si>
  <si>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</si>
  <si>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</si>
  <si>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</si>
  <si>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</si>
  <si>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</si>
  <si>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</si>
  <si>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</si>
  <si>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</si>
  <si>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</si>
  <si>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</si>
  <si>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</si>
  <si>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</si>
  <si>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</si>
  <si>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</si>
  <si>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</si>
  <si>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</si>
  <si>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</si>
  <si>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</si>
  <si>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</si>
  <si>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</si>
  <si>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</si>
  <si>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</si>
  <si>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</si>
  <si>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</si>
  <si>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</si>
  <si>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</si>
  <si>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</si>
  <si>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</si>
  <si>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</si>
  <si>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</si>
  <si>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</si>
  <si>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</si>
  <si>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</si>
  <si>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</si>
  <si>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</si>
  <si>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</si>
  <si>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</si>
  <si>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</si>
  <si>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AGOSTO DE 2017  QQ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</si>
</sst>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"/>
    <numFmt numFmtId="165" formatCode="_-* #,##0\ _P_t_a_-;\-* #,##0\ _P_t_a_-;_-* &quot;-&quot;\ _P_t_a_-;_-@_-"/>
    <numFmt numFmtId="166" formatCode="0.0%"/>
    <numFmt numFmtId="167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ck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/>
      <right style="medium"/>
      <top style="thick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53">
      <alignment/>
      <protection/>
    </xf>
    <xf numFmtId="0" fontId="20" fillId="0" borderId="10" xfId="53" applyFont="1" applyBorder="1">
      <alignment/>
      <protection/>
    </xf>
    <xf numFmtId="10" fontId="20" fillId="0" borderId="11" xfId="56" applyNumberFormat="1" applyFont="1" applyBorder="1" applyAlignment="1">
      <alignment/>
    </xf>
    <xf numFmtId="10" fontId="20" fillId="0" borderId="12" xfId="56" applyNumberFormat="1" applyFont="1" applyBorder="1" applyAlignment="1">
      <alignment/>
    </xf>
    <xf numFmtId="3" fontId="20" fillId="0" borderId="11" xfId="53" applyNumberFormat="1" applyFont="1" applyBorder="1">
      <alignment/>
      <protection/>
    </xf>
    <xf numFmtId="3" fontId="20" fillId="0" borderId="12" xfId="53" applyNumberFormat="1" applyFont="1" applyBorder="1">
      <alignment/>
      <protection/>
    </xf>
    <xf numFmtId="0" fontId="19" fillId="0" borderId="13" xfId="53" applyFont="1" applyBorder="1">
      <alignment/>
      <protection/>
    </xf>
    <xf numFmtId="0" fontId="19" fillId="0" borderId="0" xfId="53" applyFont="1" applyAlignment="1">
      <alignment horizontal="centerContinuous" vertical="center"/>
      <protection/>
    </xf>
    <xf numFmtId="0" fontId="20" fillId="0" borderId="0" xfId="53" applyFont="1" applyAlignment="1">
      <alignment horizontal="centerContinuous" vertical="center"/>
      <protection/>
    </xf>
    <xf numFmtId="0" fontId="20" fillId="0" borderId="0" xfId="53" applyFont="1">
      <alignment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17" xfId="53" applyFont="1" applyBorder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/>
      <protection/>
    </xf>
    <xf numFmtId="3" fontId="20" fillId="0" borderId="18" xfId="53" applyNumberFormat="1" applyFont="1" applyBorder="1">
      <alignment/>
      <protection/>
    </xf>
    <xf numFmtId="3" fontId="20" fillId="0" borderId="0" xfId="53" applyNumberFormat="1" applyFont="1">
      <alignment/>
      <protection/>
    </xf>
    <xf numFmtId="0" fontId="20" fillId="0" borderId="19" xfId="53" applyFont="1" applyBorder="1" quotePrefix="1">
      <alignment/>
      <protection/>
    </xf>
    <xf numFmtId="10" fontId="20" fillId="0" borderId="18" xfId="56" applyNumberFormat="1" applyFont="1" applyBorder="1" applyAlignment="1">
      <alignment/>
    </xf>
    <xf numFmtId="0" fontId="20" fillId="0" borderId="19" xfId="53" applyFont="1" applyBorder="1">
      <alignment/>
      <protection/>
    </xf>
    <xf numFmtId="0" fontId="20" fillId="0" borderId="13" xfId="53" applyFont="1" applyBorder="1" quotePrefix="1">
      <alignment/>
      <protection/>
    </xf>
    <xf numFmtId="10" fontId="20" fillId="0" borderId="20" xfId="56" applyNumberFormat="1" applyFont="1" applyBorder="1" applyAlignment="1">
      <alignment/>
    </xf>
    <xf numFmtId="10" fontId="20" fillId="0" borderId="21" xfId="56" applyNumberFormat="1" applyFont="1" applyBorder="1" applyAlignment="1">
      <alignment/>
    </xf>
    <xf numFmtId="10" fontId="20" fillId="0" borderId="22" xfId="56" applyNumberFormat="1" applyFont="1" applyBorder="1" applyAlignment="1">
      <alignment/>
    </xf>
    <xf numFmtId="0" fontId="19" fillId="0" borderId="23" xfId="53" applyFont="1" applyBorder="1">
      <alignment/>
      <protection/>
    </xf>
    <xf numFmtId="3" fontId="19" fillId="0" borderId="24" xfId="53" applyNumberFormat="1" applyFont="1" applyBorder="1">
      <alignment/>
      <protection/>
    </xf>
    <xf numFmtId="3" fontId="19" fillId="0" borderId="25" xfId="53" applyNumberFormat="1" applyFont="1" applyBorder="1">
      <alignment/>
      <protection/>
    </xf>
    <xf numFmtId="3" fontId="19" fillId="0" borderId="26" xfId="53" applyNumberFormat="1" applyFont="1" applyBorder="1">
      <alignment/>
      <protection/>
    </xf>
    <xf numFmtId="0" fontId="20" fillId="0" borderId="23" xfId="53" applyFont="1" applyBorder="1">
      <alignment/>
      <protection/>
    </xf>
    <xf numFmtId="3" fontId="20" fillId="0" borderId="24" xfId="53" applyNumberFormat="1" applyFont="1" applyBorder="1">
      <alignment/>
      <protection/>
    </xf>
    <xf numFmtId="3" fontId="20" fillId="0" borderId="25" xfId="53" applyNumberFormat="1" applyFont="1" applyBorder="1">
      <alignment/>
      <protection/>
    </xf>
    <xf numFmtId="3" fontId="20" fillId="0" borderId="26" xfId="53" applyNumberFormat="1" applyFont="1" applyBorder="1">
      <alignment/>
      <protection/>
    </xf>
    <xf numFmtId="3" fontId="19" fillId="0" borderId="20" xfId="53" applyNumberFormat="1" applyFont="1" applyBorder="1">
      <alignment/>
      <protection/>
    </xf>
    <xf numFmtId="3" fontId="19" fillId="0" borderId="21" xfId="53" applyNumberFormat="1" applyFont="1" applyBorder="1">
      <alignment/>
      <protection/>
    </xf>
    <xf numFmtId="3" fontId="19" fillId="0" borderId="22" xfId="53" applyNumberFormat="1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3" xfId="49"/>
    <cellStyle name="Currency" xfId="50"/>
    <cellStyle name="Currency [0]" xfId="51"/>
    <cellStyle name="Neutral" xfId="52"/>
    <cellStyle name="Normal 2 2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9021425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278600" y="10668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8935700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192875" y="10668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2.8515625" style="10" customWidth="1"/>
    <col min="2" max="16384" width="12.0039062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P5" s="17"/>
    </row>
    <row r="6" spans="1:16" ht="15">
      <c r="A6" s="18" t="s">
        <v>17</v>
      </c>
      <c r="B6" s="6">
        <v>40853.734800000006</v>
      </c>
      <c r="C6" s="6">
        <v>62613.770399999994</v>
      </c>
      <c r="D6" s="5">
        <v>38039.1256</v>
      </c>
      <c r="E6" s="5">
        <v>97338.14</v>
      </c>
      <c r="F6" s="5">
        <v>70395.3962</v>
      </c>
      <c r="G6" s="5">
        <v>33830.601800000004</v>
      </c>
      <c r="H6" s="5">
        <v>68182.85400000002</v>
      </c>
      <c r="I6" s="5">
        <v>85568.5026</v>
      </c>
      <c r="J6" s="5">
        <v>0</v>
      </c>
      <c r="K6" s="5">
        <v>0</v>
      </c>
      <c r="L6" s="5">
        <v>0</v>
      </c>
      <c r="M6" s="5">
        <v>0</v>
      </c>
      <c r="N6" s="16">
        <v>496822.1254</v>
      </c>
      <c r="P6" s="17"/>
    </row>
    <row r="7" spans="1:16" ht="15">
      <c r="A7" s="18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9"/>
      <c r="P7" s="17"/>
    </row>
    <row r="8" spans="1:16" ht="15">
      <c r="A8" s="18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9"/>
      <c r="P8" s="17"/>
    </row>
    <row r="9" spans="1:16" ht="1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P9" s="17"/>
    </row>
    <row r="10" spans="1:16" ht="15">
      <c r="A10" s="20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6"/>
      <c r="P10" s="17"/>
    </row>
    <row r="11" spans="1:16" ht="15">
      <c r="A11" s="18" t="s">
        <v>17</v>
      </c>
      <c r="B11" s="6">
        <v>3765527.4268799988</v>
      </c>
      <c r="C11" s="6">
        <v>3708076.3488999996</v>
      </c>
      <c r="D11" s="5">
        <v>4182660.8342399998</v>
      </c>
      <c r="E11" s="5">
        <v>4096440.8911199993</v>
      </c>
      <c r="F11" s="5">
        <v>2659265.2569999998</v>
      </c>
      <c r="G11" s="5">
        <v>3768424.5587999984</v>
      </c>
      <c r="H11" s="5">
        <v>4548848.801379995</v>
      </c>
      <c r="I11" s="5">
        <v>5293342.95124</v>
      </c>
      <c r="J11" s="5">
        <v>0</v>
      </c>
      <c r="K11" s="5">
        <v>0</v>
      </c>
      <c r="L11" s="5">
        <v>0</v>
      </c>
      <c r="M11" s="5">
        <v>0</v>
      </c>
      <c r="N11" s="16">
        <v>32022587.069559988</v>
      </c>
      <c r="P11" s="17"/>
    </row>
    <row r="12" spans="1:16" ht="15">
      <c r="A12" s="18" t="s">
        <v>21</v>
      </c>
      <c r="B12" s="4">
        <v>0.4756062882628323</v>
      </c>
      <c r="C12" s="4">
        <v>0.4760375987747464</v>
      </c>
      <c r="D12" s="3">
        <v>0.5508874448973853</v>
      </c>
      <c r="E12" s="3">
        <v>0.5328793931032133</v>
      </c>
      <c r="F12" s="3">
        <v>0.3789340972415015</v>
      </c>
      <c r="G12" s="3">
        <v>0.49937247650591726</v>
      </c>
      <c r="H12" s="3">
        <v>0.5689839210529226</v>
      </c>
      <c r="I12" s="3">
        <v>0.5692192727388488</v>
      </c>
      <c r="J12" s="3">
        <v>0</v>
      </c>
      <c r="K12" s="3">
        <v>0</v>
      </c>
      <c r="L12" s="3">
        <v>0</v>
      </c>
      <c r="M12" s="3">
        <v>0</v>
      </c>
      <c r="N12" s="19"/>
      <c r="P12" s="17"/>
    </row>
    <row r="13" spans="1:16" ht="15">
      <c r="A13" s="18" t="s">
        <v>22</v>
      </c>
      <c r="B13" s="4">
        <v>0.4756062882628323</v>
      </c>
      <c r="C13" s="4">
        <v>0.4758244060349992</v>
      </c>
      <c r="D13" s="3">
        <v>0.5026142046063895</v>
      </c>
      <c r="E13" s="3">
        <v>0.5104765430664451</v>
      </c>
      <c r="F13" s="3">
        <v>0.3789340972415015</v>
      </c>
      <c r="G13" s="3">
        <v>0.44936469609578283</v>
      </c>
      <c r="H13" s="3">
        <v>0.49852120182630655</v>
      </c>
      <c r="I13" s="3">
        <v>0.5214246154047105</v>
      </c>
      <c r="J13" s="3">
        <v>0.5214246154047105</v>
      </c>
      <c r="K13" s="3">
        <v>0.5214246154047105</v>
      </c>
      <c r="L13" s="3">
        <v>0.5214246154047105</v>
      </c>
      <c r="M13" s="3">
        <v>0.5214246154047105</v>
      </c>
      <c r="N13" s="19"/>
      <c r="P13" s="17"/>
    </row>
    <row r="14" spans="1:16" ht="1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P14" s="17"/>
    </row>
    <row r="15" spans="1:16" ht="15">
      <c r="A15" s="20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P15" s="17"/>
    </row>
    <row r="16" spans="1:16" ht="15">
      <c r="A16" s="18" t="s">
        <v>17</v>
      </c>
      <c r="B16" s="6">
        <v>3806381.161679999</v>
      </c>
      <c r="C16" s="6">
        <v>3770690.1192999994</v>
      </c>
      <c r="D16" s="5">
        <v>4220699.95984</v>
      </c>
      <c r="E16" s="5">
        <v>4193779.0311199995</v>
      </c>
      <c r="F16" s="5">
        <v>2729660.6531999996</v>
      </c>
      <c r="G16" s="5">
        <v>3802255.160599998</v>
      </c>
      <c r="H16" s="5">
        <v>4617031.655379996</v>
      </c>
      <c r="I16" s="5">
        <v>5378911.453840001</v>
      </c>
      <c r="J16" s="5">
        <v>0</v>
      </c>
      <c r="K16" s="5">
        <v>0</v>
      </c>
      <c r="L16" s="5">
        <v>0</v>
      </c>
      <c r="M16" s="5">
        <v>0</v>
      </c>
      <c r="N16" s="16">
        <v>32519409.19495999</v>
      </c>
      <c r="P16" s="17"/>
    </row>
    <row r="17" spans="1:16" ht="15">
      <c r="A17" s="18" t="s">
        <v>24</v>
      </c>
      <c r="B17" s="4">
        <v>0.5601982400309241</v>
      </c>
      <c r="C17" s="4">
        <v>0.5461527729205994</v>
      </c>
      <c r="D17" s="3">
        <v>0.6186154392218344</v>
      </c>
      <c r="E17" s="3">
        <v>0.6074264523325834</v>
      </c>
      <c r="F17" s="3">
        <v>0.464801020790858</v>
      </c>
      <c r="G17" s="3">
        <v>0.5638021544092584</v>
      </c>
      <c r="H17" s="3">
        <v>0.6310514589400629</v>
      </c>
      <c r="I17" s="3">
        <v>0.6309052298820281</v>
      </c>
      <c r="J17" s="3">
        <v>0</v>
      </c>
      <c r="K17" s="3">
        <v>0</v>
      </c>
      <c r="L17" s="3">
        <v>0</v>
      </c>
      <c r="M17" s="3">
        <v>0</v>
      </c>
      <c r="N17" s="19"/>
      <c r="P17" s="17"/>
    </row>
    <row r="18" spans="1:16" ht="15.75" thickBot="1">
      <c r="A18" s="21" t="s">
        <v>25</v>
      </c>
      <c r="B18" s="22">
        <v>0.5601982400309241</v>
      </c>
      <c r="C18" s="22">
        <v>0.5532085863652924</v>
      </c>
      <c r="D18" s="23">
        <v>0.5766081501972894</v>
      </c>
      <c r="E18" s="23">
        <v>0.5846902402430869</v>
      </c>
      <c r="F18" s="23">
        <v>0.464801020790858</v>
      </c>
      <c r="G18" s="23">
        <v>0.5224299893716431</v>
      </c>
      <c r="H18" s="23">
        <v>0.5674126000474627</v>
      </c>
      <c r="I18" s="23">
        <v>0.588075968209197</v>
      </c>
      <c r="J18" s="23">
        <v>0.588075968209197</v>
      </c>
      <c r="K18" s="23">
        <v>0.588075968209197</v>
      </c>
      <c r="L18" s="23">
        <v>0.588075968209197</v>
      </c>
      <c r="M18" s="23">
        <v>0.588075968209197</v>
      </c>
      <c r="N18" s="24"/>
      <c r="P18" s="17"/>
    </row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8" ht="15">
      <c r="B28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1.57421875" style="10" customWidth="1"/>
    <col min="2" max="16384" width="12.0039062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26</v>
      </c>
      <c r="B5" s="6">
        <v>1674053.1340199995</v>
      </c>
      <c r="C5" s="6">
        <v>1711317.2548199997</v>
      </c>
      <c r="D5" s="5">
        <v>1609709.8003599998</v>
      </c>
      <c r="E5" s="5">
        <v>1646366.7123799995</v>
      </c>
      <c r="F5" s="5">
        <v>1460911.5951799995</v>
      </c>
      <c r="G5" s="5">
        <v>1658535.509439998</v>
      </c>
      <c r="H5" s="5">
        <v>1703447.093279996</v>
      </c>
      <c r="I5" s="5">
        <v>1985328.0865400005</v>
      </c>
      <c r="J5" s="5">
        <v>0</v>
      </c>
      <c r="K5" s="5">
        <v>0</v>
      </c>
      <c r="L5" s="5">
        <v>0</v>
      </c>
      <c r="M5" s="5">
        <v>0</v>
      </c>
      <c r="N5" s="16">
        <v>13449669.186019992</v>
      </c>
      <c r="P5" s="17"/>
    </row>
    <row r="6" spans="1:16" ht="15">
      <c r="A6" s="20" t="s">
        <v>27</v>
      </c>
      <c r="B6" s="6">
        <v>529019.11176</v>
      </c>
      <c r="C6" s="6">
        <v>479179.53512</v>
      </c>
      <c r="D6" s="5">
        <v>516601.51188</v>
      </c>
      <c r="E6" s="5">
        <v>474009.56214000005</v>
      </c>
      <c r="F6" s="5">
        <v>303742.90200000006</v>
      </c>
      <c r="G6" s="5">
        <v>554273.57776</v>
      </c>
      <c r="H6" s="5">
        <v>592525.67218</v>
      </c>
      <c r="I6" s="5">
        <v>728567.1596000001</v>
      </c>
      <c r="J6" s="5">
        <v>0</v>
      </c>
      <c r="K6" s="5">
        <v>0</v>
      </c>
      <c r="L6" s="5">
        <v>0</v>
      </c>
      <c r="M6" s="5">
        <v>0</v>
      </c>
      <c r="N6" s="16">
        <v>4177919.03244</v>
      </c>
      <c r="P6" s="17"/>
    </row>
    <row r="7" spans="1:16" ht="15">
      <c r="A7" s="20" t="s">
        <v>28</v>
      </c>
      <c r="B7" s="6">
        <v>69738.938</v>
      </c>
      <c r="C7" s="6">
        <v>69192.48800000001</v>
      </c>
      <c r="D7" s="5">
        <v>100604.37999999998</v>
      </c>
      <c r="E7" s="5">
        <v>65201.511</v>
      </c>
      <c r="F7" s="5">
        <v>76303.418</v>
      </c>
      <c r="G7" s="5">
        <v>33697.97</v>
      </c>
      <c r="H7" s="5">
        <v>55634.76999999999</v>
      </c>
      <c r="I7" s="5">
        <v>34805</v>
      </c>
      <c r="J7" s="5">
        <v>0</v>
      </c>
      <c r="K7" s="5">
        <v>0</v>
      </c>
      <c r="L7" s="5">
        <v>0</v>
      </c>
      <c r="M7" s="5">
        <v>0</v>
      </c>
      <c r="N7" s="16">
        <v>505178.475</v>
      </c>
      <c r="P7" s="17"/>
    </row>
    <row r="8" spans="1:16" ht="15">
      <c r="A8" s="20" t="s">
        <v>29</v>
      </c>
      <c r="B8" s="6">
        <v>55163</v>
      </c>
      <c r="C8" s="6">
        <v>63007</v>
      </c>
      <c r="D8" s="5">
        <v>22407</v>
      </c>
      <c r="E8" s="5">
        <v>76154</v>
      </c>
      <c r="F8" s="5">
        <v>89277</v>
      </c>
      <c r="G8" s="5">
        <v>98615</v>
      </c>
      <c r="H8" s="5">
        <v>89314</v>
      </c>
      <c r="I8" s="5">
        <v>43187</v>
      </c>
      <c r="J8" s="5">
        <v>0</v>
      </c>
      <c r="K8" s="5">
        <v>0</v>
      </c>
      <c r="L8" s="5">
        <v>0</v>
      </c>
      <c r="M8" s="5">
        <v>0</v>
      </c>
      <c r="N8" s="16">
        <v>537124</v>
      </c>
      <c r="P8" s="17"/>
    </row>
    <row r="9" spans="1:16" ht="15">
      <c r="A9" s="20" t="s">
        <v>30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6">
        <v>0</v>
      </c>
      <c r="P9" s="17"/>
    </row>
    <row r="10" spans="1:16" ht="15">
      <c r="A10" s="20" t="s">
        <v>31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6">
        <v>0</v>
      </c>
      <c r="P10" s="17"/>
    </row>
    <row r="11" spans="1:16" ht="15">
      <c r="A11" s="20" t="s">
        <v>32</v>
      </c>
      <c r="B11" s="6">
        <v>60050</v>
      </c>
      <c r="C11" s="6">
        <v>112818</v>
      </c>
      <c r="D11" s="5">
        <v>100637.40000000002</v>
      </c>
      <c r="E11" s="5">
        <v>155284</v>
      </c>
      <c r="F11" s="5">
        <v>54175</v>
      </c>
      <c r="G11" s="5">
        <v>175491</v>
      </c>
      <c r="H11" s="5">
        <v>286817</v>
      </c>
      <c r="I11" s="5">
        <v>249341.40000000002</v>
      </c>
      <c r="J11" s="5">
        <v>0</v>
      </c>
      <c r="K11" s="5">
        <v>0</v>
      </c>
      <c r="L11" s="5">
        <v>0</v>
      </c>
      <c r="M11" s="5">
        <v>0</v>
      </c>
      <c r="N11" s="16">
        <v>1194613.8</v>
      </c>
      <c r="P11" s="17"/>
    </row>
    <row r="12" spans="1:16" ht="15">
      <c r="A12" s="20" t="s">
        <v>33</v>
      </c>
      <c r="B12" s="6">
        <v>408652</v>
      </c>
      <c r="C12" s="6">
        <v>342923</v>
      </c>
      <c r="D12" s="5">
        <v>522295.69999999995</v>
      </c>
      <c r="E12" s="5">
        <v>481991</v>
      </c>
      <c r="F12" s="5">
        <v>68310</v>
      </c>
      <c r="G12" s="5">
        <v>242695</v>
      </c>
      <c r="H12" s="5">
        <v>489445.00596</v>
      </c>
      <c r="I12" s="5">
        <v>645066</v>
      </c>
      <c r="J12" s="5">
        <v>0</v>
      </c>
      <c r="K12" s="5">
        <v>0</v>
      </c>
      <c r="L12" s="5">
        <v>0</v>
      </c>
      <c r="M12" s="5">
        <v>0</v>
      </c>
      <c r="N12" s="16">
        <v>3201377.70596</v>
      </c>
      <c r="P12" s="17"/>
    </row>
    <row r="13" spans="1:16" ht="15">
      <c r="A13" s="20" t="s">
        <v>34</v>
      </c>
      <c r="B13" s="6">
        <v>40045.4</v>
      </c>
      <c r="C13" s="6">
        <v>59467.6</v>
      </c>
      <c r="D13" s="5">
        <v>93360.59999999998</v>
      </c>
      <c r="E13" s="5">
        <v>87865.80000000005</v>
      </c>
      <c r="F13" s="5">
        <v>173015.2</v>
      </c>
      <c r="G13" s="5">
        <v>56561.600000000006</v>
      </c>
      <c r="H13" s="5">
        <v>181165.41999999995</v>
      </c>
      <c r="I13" s="5">
        <v>180578.19999999995</v>
      </c>
      <c r="J13" s="5">
        <v>0</v>
      </c>
      <c r="K13" s="5">
        <v>0</v>
      </c>
      <c r="L13" s="5">
        <v>0</v>
      </c>
      <c r="M13" s="5">
        <v>0</v>
      </c>
      <c r="N13" s="16">
        <v>872059.82</v>
      </c>
      <c r="P13" s="17"/>
    </row>
    <row r="14" spans="1:16" ht="15">
      <c r="A14" s="20" t="s">
        <v>35</v>
      </c>
      <c r="B14" s="6">
        <v>339319.69999999995</v>
      </c>
      <c r="C14" s="6">
        <v>413570.1000000001</v>
      </c>
      <c r="D14" s="5">
        <v>598027.8999999999</v>
      </c>
      <c r="E14" s="5">
        <v>524941.7</v>
      </c>
      <c r="F14" s="5">
        <v>118916.90000000005</v>
      </c>
      <c r="G14" s="5">
        <v>476537.5</v>
      </c>
      <c r="H14" s="5">
        <v>537658.0399999999</v>
      </c>
      <c r="I14" s="5">
        <v>716970.1000000001</v>
      </c>
      <c r="J14" s="5">
        <v>0</v>
      </c>
      <c r="K14" s="5">
        <v>0</v>
      </c>
      <c r="L14" s="5">
        <v>0</v>
      </c>
      <c r="M14" s="5">
        <v>0</v>
      </c>
      <c r="N14" s="16">
        <v>3725941.94</v>
      </c>
      <c r="P14" s="17"/>
    </row>
    <row r="15" spans="1:16" ht="15">
      <c r="A15" s="20" t="s">
        <v>36</v>
      </c>
      <c r="B15" s="6">
        <v>1840</v>
      </c>
      <c r="C15" s="6">
        <v>815</v>
      </c>
      <c r="D15" s="5">
        <v>3554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6">
        <v>6209</v>
      </c>
      <c r="P15" s="17"/>
    </row>
    <row r="16" spans="1:16" ht="15">
      <c r="A16" s="20" t="s">
        <v>37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0</v>
      </c>
      <c r="P16" s="17"/>
    </row>
    <row r="17" spans="1:16" ht="15">
      <c r="A17" s="20" t="s">
        <v>38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6">
        <v>0</v>
      </c>
      <c r="P17" s="17"/>
    </row>
    <row r="18" spans="1:16" ht="15">
      <c r="A18" s="20" t="s">
        <v>39</v>
      </c>
      <c r="B18" s="6">
        <v>14477.999999999995</v>
      </c>
      <c r="C18" s="6">
        <v>13816.99999999999</v>
      </c>
      <c r="D18" s="5">
        <v>17003</v>
      </c>
      <c r="E18" s="5">
        <v>12686</v>
      </c>
      <c r="F18" s="5">
        <v>7613.000000000001</v>
      </c>
      <c r="G18" s="5">
        <v>16506.000000000007</v>
      </c>
      <c r="H18" s="5">
        <v>16158.999999999993</v>
      </c>
      <c r="I18" s="5">
        <v>24831.4</v>
      </c>
      <c r="J18" s="5">
        <v>0</v>
      </c>
      <c r="K18" s="5">
        <v>0</v>
      </c>
      <c r="L18" s="5">
        <v>0</v>
      </c>
      <c r="M18" s="5">
        <v>0</v>
      </c>
      <c r="N18" s="16">
        <v>123093.4</v>
      </c>
      <c r="P18" s="17"/>
    </row>
    <row r="19" spans="1:14" ht="15.75" thickBot="1">
      <c r="A19" s="20" t="s">
        <v>40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6">
        <v>0</v>
      </c>
    </row>
    <row r="20" spans="1:14" ht="16.5" thickBot="1" thickTop="1">
      <c r="A20" s="25" t="s">
        <v>41</v>
      </c>
      <c r="B20" s="26">
        <v>3192359.2837799992</v>
      </c>
      <c r="C20" s="26">
        <v>3266106.9779399997</v>
      </c>
      <c r="D20" s="27">
        <v>3584201.2922399994</v>
      </c>
      <c r="E20" s="27">
        <v>3524500.2855199995</v>
      </c>
      <c r="F20" s="27">
        <v>2352265.0151799996</v>
      </c>
      <c r="G20" s="27">
        <v>3312913.1571999984</v>
      </c>
      <c r="H20" s="27">
        <v>3952166.001419996</v>
      </c>
      <c r="I20" s="27">
        <v>4608674.346140001</v>
      </c>
      <c r="J20" s="27">
        <v>0</v>
      </c>
      <c r="K20" s="27">
        <v>0</v>
      </c>
      <c r="L20" s="27">
        <v>0</v>
      </c>
      <c r="M20" s="27">
        <v>0</v>
      </c>
      <c r="N20" s="28">
        <v>27793186.35941999</v>
      </c>
    </row>
    <row r="21" spans="1:14" ht="16.5" thickBot="1" thickTop="1">
      <c r="A21" s="29" t="s">
        <v>42</v>
      </c>
      <c r="B21" s="30">
        <v>614021.8779</v>
      </c>
      <c r="C21" s="30">
        <v>504583.14136</v>
      </c>
      <c r="D21" s="31">
        <v>636498.6676</v>
      </c>
      <c r="E21" s="31">
        <v>669278.7455999998</v>
      </c>
      <c r="F21" s="31">
        <v>377395.63802</v>
      </c>
      <c r="G21" s="31">
        <v>489342.0034</v>
      </c>
      <c r="H21" s="31">
        <v>664865.65396</v>
      </c>
      <c r="I21" s="31">
        <v>770237.1076999996</v>
      </c>
      <c r="J21" s="31">
        <v>0</v>
      </c>
      <c r="K21" s="31">
        <v>0</v>
      </c>
      <c r="L21" s="31">
        <v>0</v>
      </c>
      <c r="M21" s="31">
        <v>0</v>
      </c>
      <c r="N21" s="32">
        <v>4726222.835539999</v>
      </c>
    </row>
    <row r="22" spans="1:14" ht="16.5" thickBot="1" thickTop="1">
      <c r="A22" s="7" t="s">
        <v>15</v>
      </c>
      <c r="B22" s="33">
        <v>3806381.161679999</v>
      </c>
      <c r="C22" s="33">
        <v>3770690.1192999994</v>
      </c>
      <c r="D22" s="33">
        <v>4220699.95984</v>
      </c>
      <c r="E22" s="33">
        <v>4193779.0311199995</v>
      </c>
      <c r="F22" s="33">
        <v>2729660.6531999996</v>
      </c>
      <c r="G22" s="34">
        <v>3802255.160599998</v>
      </c>
      <c r="H22" s="34">
        <v>4617031.655379996</v>
      </c>
      <c r="I22" s="34">
        <v>5378911.453840001</v>
      </c>
      <c r="J22" s="34">
        <v>0</v>
      </c>
      <c r="K22" s="34">
        <v>0</v>
      </c>
      <c r="L22" s="34">
        <v>0</v>
      </c>
      <c r="M22" s="34">
        <v>0</v>
      </c>
      <c r="N22" s="35">
        <v>32519409.19495999</v>
      </c>
    </row>
    <row r="25" ht="15">
      <c r="B25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Ernesto Rebolledo</dc:creator>
  <cp:keywords/>
  <dc:description/>
  <cp:lastModifiedBy>Claudia Lucia Chavez</cp:lastModifiedBy>
  <dcterms:created xsi:type="dcterms:W3CDTF">2017-09-06T00:51:40Z</dcterms:created>
  <dcterms:modified xsi:type="dcterms:W3CDTF">2017-09-06T11:32:34Z</dcterms:modified>
  <cp:category/>
  <cp:version/>
  <cp:contentType/>
  <cp:contentStatus/>
</cp:coreProperties>
</file>