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96" activeTab="0"/>
  </bookViews>
  <sheets>
    <sheet name="Ventas Por Régimen" sheetId="1" r:id="rId1"/>
    <sheet name="Ventas mdo mes P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<sst xmlns="http://schemas.openxmlformats.org/spreadsheetml/2006/main" count="62" uniqueCount="44">
  <si>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</si>
  <si>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</si>
  <si>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</si>
  <si>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</si>
  <si>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</si>
  <si>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</si>
  <si>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</si>
  <si>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</si>
  <si>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</si>
  <si>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</si>
  <si>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</si>
  <si>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</si>
  <si>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</si>
  <si>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</si>
  <si>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</si>
  <si>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</si>
  <si>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</si>
  <si>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</si>
  <si>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</si>
  <si>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</si>
  <si>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</si>
  <si>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</si>
  <si>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</si>
  <si>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</si>
  <si>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</si>
  <si>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</si>
  <si>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</si>
  <si>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</si>
  <si>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</si>
  <si>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</si>
  <si>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</si>
  <si>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</si>
  <si>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</si>
  <si>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</si>
  <si>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</si>
  <si>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</si>
  <si>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</si>
  <si>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</si>
  <si>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</si>
  <si>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</si>
  <si>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</si>
  <si>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</si>
  <si>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</si>
  <si>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JUNIO DE 2017  QQ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</si>
</sst>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  <numFmt numFmtId="165" formatCode="_-* #,##0\ _P_t_a_-;\-* #,##0\ _P_t_a_-;_-* &quot;-&quot;\ _P_t_a_-;_-@_-"/>
    <numFmt numFmtId="166" formatCode="0.0%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476250" cy="323850"/>
    <xdr:sp>
      <xdr:nvSpPr>
        <xdr:cNvPr id="1" name="Text Box 1"/>
        <xdr:cNvSpPr txBox="1">
          <a:spLocks noChangeArrowheads="1"/>
        </xdr:cNvSpPr>
      </xdr:nvSpPr>
      <xdr:spPr>
        <a:xfrm>
          <a:off x="16621125" y="5810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247650</xdr:colOff>
      <xdr:row>4</xdr:row>
      <xdr:rowOff>85725</xdr:rowOff>
    </xdr:from>
    <xdr:to>
      <xdr:col>22</xdr:col>
      <xdr:colOff>247650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68402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476250" cy="323850"/>
    <xdr:sp>
      <xdr:nvSpPr>
        <xdr:cNvPr id="1" name="Text Box 1"/>
        <xdr:cNvSpPr txBox="1">
          <a:spLocks noChangeArrowheads="1"/>
        </xdr:cNvSpPr>
      </xdr:nvSpPr>
      <xdr:spPr>
        <a:xfrm>
          <a:off x="16468725" y="5810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247650</xdr:colOff>
      <xdr:row>4</xdr:row>
      <xdr:rowOff>85725</xdr:rowOff>
    </xdr:from>
    <xdr:to>
      <xdr:col>22</xdr:col>
      <xdr:colOff>247650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6687800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421875" defaultRowHeight="15"/>
  <cols>
    <col min="1" max="1" width="28.7109375" style="10" customWidth="1"/>
    <col min="2" max="13" width="10.421875" style="10" customWidth="1"/>
    <col min="14" max="14" width="11.57421875" style="10" customWidth="1"/>
    <col min="15" max="16384" width="10.42187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40853.734800000006</v>
      </c>
      <c r="C6" s="6">
        <v>62613.770399999994</v>
      </c>
      <c r="D6" s="5">
        <v>38039.1256</v>
      </c>
      <c r="E6" s="5">
        <v>97338.14</v>
      </c>
      <c r="F6" s="5">
        <v>69982.3962</v>
      </c>
      <c r="G6" s="5">
        <v>32657.851800000004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341485.0188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3772298.766879999</v>
      </c>
      <c r="C11" s="6">
        <v>3713022.8488999987</v>
      </c>
      <c r="D11" s="5">
        <v>4193154.9342399994</v>
      </c>
      <c r="E11" s="5">
        <v>4086980.8911199993</v>
      </c>
      <c r="F11" s="5">
        <v>2606951.957</v>
      </c>
      <c r="G11" s="5">
        <v>3713920.998799999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22086330.396939997</v>
      </c>
      <c r="P11" s="17"/>
    </row>
    <row r="12" spans="1:16" ht="15">
      <c r="A12" s="18" t="s">
        <v>21</v>
      </c>
      <c r="B12" s="4">
        <v>0.4755371884065046</v>
      </c>
      <c r="C12" s="4">
        <v>0.47651626396338526</v>
      </c>
      <c r="D12" s="3">
        <v>0.5505607247176558</v>
      </c>
      <c r="E12" s="3">
        <v>0.5291522422632178</v>
      </c>
      <c r="F12" s="3">
        <v>0.3759071733051716</v>
      </c>
      <c r="G12" s="3">
        <v>0.4814049324415881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9"/>
      <c r="P12" s="17"/>
    </row>
    <row r="13" spans="1:16" ht="15">
      <c r="A13" s="18" t="s">
        <v>22</v>
      </c>
      <c r="B13" s="4">
        <v>0.4755371884065046</v>
      </c>
      <c r="C13" s="4">
        <v>0.47603258095035994</v>
      </c>
      <c r="D13" s="3">
        <v>0.5026644164087694</v>
      </c>
      <c r="E13" s="3">
        <v>0.5095218216943687</v>
      </c>
      <c r="F13" s="3">
        <v>0.3759071733051716</v>
      </c>
      <c r="G13" s="3">
        <v>0.437747705931107</v>
      </c>
      <c r="H13" s="3">
        <v>0.437747705931107</v>
      </c>
      <c r="I13" s="3">
        <v>0.437747705931107</v>
      </c>
      <c r="J13" s="3">
        <v>0.437747705931107</v>
      </c>
      <c r="K13" s="3">
        <v>0.437747705931107</v>
      </c>
      <c r="L13" s="3">
        <v>0.437747705931107</v>
      </c>
      <c r="M13" s="3">
        <v>0.437747705931107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3813152.5016799993</v>
      </c>
      <c r="C16" s="6">
        <v>3775636.6192999985</v>
      </c>
      <c r="D16" s="5">
        <v>4231194.059839999</v>
      </c>
      <c r="E16" s="5">
        <v>4184319.0311199995</v>
      </c>
      <c r="F16" s="5">
        <v>2676934.3532</v>
      </c>
      <c r="G16" s="5">
        <v>3746578.8505999986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22427815.41574</v>
      </c>
      <c r="P16" s="17"/>
    </row>
    <row r="17" spans="1:16" ht="15">
      <c r="A17" s="18" t="s">
        <v>24</v>
      </c>
      <c r="B17" s="4">
        <v>0.5607251130706108</v>
      </c>
      <c r="C17" s="4">
        <v>0.5464684694319256</v>
      </c>
      <c r="D17" s="3">
        <v>0.6181714836258084</v>
      </c>
      <c r="E17" s="3">
        <v>0.6045738202382905</v>
      </c>
      <c r="F17" s="3">
        <v>0.46389631054475877</v>
      </c>
      <c r="G17" s="3">
        <v>0.5491335597622671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>
      <c r="A18" s="21" t="s">
        <v>25</v>
      </c>
      <c r="B18" s="22">
        <v>0.5607251130706108</v>
      </c>
      <c r="C18" s="22">
        <v>0.5536320307708644</v>
      </c>
      <c r="D18" s="23">
        <v>0.5767351896643798</v>
      </c>
      <c r="E18" s="23">
        <v>0.5840135895701145</v>
      </c>
      <c r="F18" s="23">
        <v>0.46389631054475877</v>
      </c>
      <c r="G18" s="23">
        <v>0.5136117956803258</v>
      </c>
      <c r="H18" s="23">
        <v>0.5136117956803258</v>
      </c>
      <c r="I18" s="23">
        <v>0.5136117956803258</v>
      </c>
      <c r="J18" s="23">
        <v>0.5136117956803258</v>
      </c>
      <c r="K18" s="23">
        <v>0.5136117956803258</v>
      </c>
      <c r="L18" s="23">
        <v>0.5136117956803258</v>
      </c>
      <c r="M18" s="23">
        <v>0.5136117956803258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0.421875" defaultRowHeight="15"/>
  <cols>
    <col min="1" max="1" width="27.57421875" style="10" customWidth="1"/>
    <col min="2" max="16384" width="10.42187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26</v>
      </c>
      <c r="B5" s="6">
        <v>1675022.1340199993</v>
      </c>
      <c r="C5" s="6">
        <v>1712370.254819999</v>
      </c>
      <c r="D5" s="5">
        <v>1615590.5503599998</v>
      </c>
      <c r="E5" s="5">
        <v>1654589.289379999</v>
      </c>
      <c r="F5" s="5">
        <v>1435114.3831799997</v>
      </c>
      <c r="G5" s="5">
        <v>1689206.6694399987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9781893.281199995</v>
      </c>
      <c r="P5" s="17"/>
    </row>
    <row r="6" spans="1:16" ht="15">
      <c r="A6" s="20" t="s">
        <v>27</v>
      </c>
      <c r="B6" s="6">
        <v>529019.11176</v>
      </c>
      <c r="C6" s="6">
        <v>479179.5351199999</v>
      </c>
      <c r="D6" s="5">
        <v>517281.5118800001</v>
      </c>
      <c r="E6" s="5">
        <v>474009.56214000005</v>
      </c>
      <c r="F6" s="5">
        <v>303742.90200000006</v>
      </c>
      <c r="G6" s="5">
        <v>554273.57776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2857506.2006600006</v>
      </c>
      <c r="P6" s="17"/>
    </row>
    <row r="7" spans="1:16" ht="15">
      <c r="A7" s="20" t="s">
        <v>28</v>
      </c>
      <c r="B7" s="6">
        <v>67636.938</v>
      </c>
      <c r="C7" s="6">
        <v>67057.48800000001</v>
      </c>
      <c r="D7" s="5">
        <v>93342.12999999998</v>
      </c>
      <c r="E7" s="5">
        <v>55742.93400000001</v>
      </c>
      <c r="F7" s="5">
        <v>65315.63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349095.12</v>
      </c>
      <c r="P7" s="17"/>
    </row>
    <row r="8" spans="1:16" ht="15">
      <c r="A8" s="20" t="s">
        <v>29</v>
      </c>
      <c r="B8" s="6">
        <v>55163</v>
      </c>
      <c r="C8" s="6">
        <v>63007</v>
      </c>
      <c r="D8" s="5">
        <v>22407</v>
      </c>
      <c r="E8" s="5">
        <v>76154</v>
      </c>
      <c r="F8" s="5">
        <v>88989</v>
      </c>
      <c r="G8" s="5">
        <v>52910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358630</v>
      </c>
      <c r="P8" s="17"/>
    </row>
    <row r="9" spans="1:16" ht="1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32</v>
      </c>
      <c r="B11" s="6">
        <v>62610</v>
      </c>
      <c r="C11" s="6">
        <v>118898</v>
      </c>
      <c r="D11" s="5">
        <v>109790</v>
      </c>
      <c r="E11" s="5">
        <v>146804</v>
      </c>
      <c r="F11" s="5">
        <v>45335</v>
      </c>
      <c r="G11" s="5">
        <v>172203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655640</v>
      </c>
      <c r="P11" s="17"/>
    </row>
    <row r="12" spans="1:16" ht="15">
      <c r="A12" s="20" t="s">
        <v>33</v>
      </c>
      <c r="B12" s="6">
        <v>408652</v>
      </c>
      <c r="C12" s="6">
        <v>342923</v>
      </c>
      <c r="D12" s="5">
        <v>522623.69999999995</v>
      </c>
      <c r="E12" s="5">
        <v>481991</v>
      </c>
      <c r="F12" s="5">
        <v>68310</v>
      </c>
      <c r="G12" s="5">
        <v>242695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v>2067194.7</v>
      </c>
      <c r="P12" s="17"/>
    </row>
    <row r="13" spans="1:16" ht="15">
      <c r="A13" s="20" t="s">
        <v>34</v>
      </c>
      <c r="B13" s="6">
        <v>40045.4</v>
      </c>
      <c r="C13" s="6">
        <v>59467.6</v>
      </c>
      <c r="D13" s="5">
        <v>93360.59999999998</v>
      </c>
      <c r="E13" s="5">
        <v>87865.80000000005</v>
      </c>
      <c r="F13" s="5">
        <v>173015.2</v>
      </c>
      <c r="G13" s="5">
        <v>56561.600000000006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510316.20000000007</v>
      </c>
      <c r="P13" s="17"/>
    </row>
    <row r="14" spans="1:16" ht="15">
      <c r="A14" s="20" t="s">
        <v>35</v>
      </c>
      <c r="B14" s="6">
        <v>339319.69999999995</v>
      </c>
      <c r="C14" s="6">
        <v>413570.1000000001</v>
      </c>
      <c r="D14" s="5">
        <v>599727.8999999999</v>
      </c>
      <c r="E14" s="5">
        <v>524221.69999999995</v>
      </c>
      <c r="F14" s="5">
        <v>112085.60000000003</v>
      </c>
      <c r="G14" s="5">
        <v>472919.00000000006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2461844</v>
      </c>
      <c r="P14" s="17"/>
    </row>
    <row r="15" spans="1:16" ht="15">
      <c r="A15" s="20" t="s">
        <v>36</v>
      </c>
      <c r="B15" s="6">
        <v>1840</v>
      </c>
      <c r="C15" s="6">
        <v>815</v>
      </c>
      <c r="D15" s="5">
        <v>3554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6209</v>
      </c>
      <c r="P15" s="17"/>
    </row>
    <row r="16" spans="1:16" ht="1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39</v>
      </c>
      <c r="B18" s="6">
        <v>14477.999999999995</v>
      </c>
      <c r="C18" s="6">
        <v>13816.99999999999</v>
      </c>
      <c r="D18" s="5">
        <v>17003</v>
      </c>
      <c r="E18" s="5">
        <v>12686</v>
      </c>
      <c r="F18" s="5">
        <v>7613.000000000001</v>
      </c>
      <c r="G18" s="5">
        <v>16506.000000000007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82103</v>
      </c>
      <c r="P18" s="17"/>
    </row>
    <row r="19" spans="1:14" ht="15.75" thickBot="1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41</v>
      </c>
      <c r="B20" s="26">
        <v>3193786.2837799992</v>
      </c>
      <c r="C20" s="26">
        <v>3271104.9779399987</v>
      </c>
      <c r="D20" s="27">
        <v>3594680.39224</v>
      </c>
      <c r="E20" s="27">
        <v>3514064.2855199995</v>
      </c>
      <c r="F20" s="27">
        <v>2299520.71518</v>
      </c>
      <c r="G20" s="27">
        <v>3257274.847199999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19130431.501859993</v>
      </c>
    </row>
    <row r="21" spans="1:14" ht="16.5" thickBot="1" thickTop="1">
      <c r="A21" s="29" t="s">
        <v>42</v>
      </c>
      <c r="B21" s="30">
        <v>619366.2179</v>
      </c>
      <c r="C21" s="30">
        <v>504531.64136</v>
      </c>
      <c r="D21" s="31">
        <v>636513.6675999998</v>
      </c>
      <c r="E21" s="31">
        <v>670254.7456000003</v>
      </c>
      <c r="F21" s="31">
        <v>377413.63802</v>
      </c>
      <c r="G21" s="31">
        <v>489304.0034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3297383.91388</v>
      </c>
    </row>
    <row r="22" spans="1:14" ht="16.5" thickBot="1" thickTop="1">
      <c r="A22" s="7" t="s">
        <v>15</v>
      </c>
      <c r="B22" s="33">
        <v>3813152.5016799993</v>
      </c>
      <c r="C22" s="33">
        <v>3775636.6192999985</v>
      </c>
      <c r="D22" s="33">
        <v>4231194.059839999</v>
      </c>
      <c r="E22" s="33">
        <v>4184319.0311199995</v>
      </c>
      <c r="F22" s="33">
        <v>2676934.3532</v>
      </c>
      <c r="G22" s="34">
        <v>3746578.8505999986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22427815.41574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2017-07-06T23:29:27Z</dcterms:created>
  <dcterms:modified xsi:type="dcterms:W3CDTF">2017-07-07T14:16:15Z</dcterms:modified>
  <cp:category/>
  <cp:version/>
  <cp:contentType/>
  <cp:contentStatus/>
</cp:coreProperties>
</file>