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tabRatio="725" activeTab="0"/>
  </bookViews>
  <sheets>
    <sheet name="Ventas Por Régimen" sheetId="1" r:id="rId1"/>
    <sheet name="Ventas mdo mes P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<sst xmlns="http://schemas.openxmlformats.org/spreadsheetml/2006/main" count="62" uniqueCount="44">
  <si>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</si>
  <si>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</si>
  <si>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</si>
  <si>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</si>
  <si>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</si>
  <si>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</si>
  <si>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</si>
  <si>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</si>
  <si>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</si>
  <si>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</si>
  <si>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</si>
  <si>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</si>
  <si>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</si>
  <si>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</si>
  <si>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</si>
  <si>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</si>
  <si>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de Transición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</si>
  <si>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</si>
  <si>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</si>
  <si>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</si>
  <si>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</si>
  <si>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</si>
  <si>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</si>
  <si>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</si>
  <si>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</si>
  <si>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</si>
  <si>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</si>
  <si>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</si>
  <si>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</si>
  <si>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</si>
  <si>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</si>
  <si>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</si>
  <si>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</si>
  <si>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</si>
  <si>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</si>
  <si>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</si>
  <si>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</si>
  <si>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</si>
  <si>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</si>
  <si>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</si>
  <si>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</si>
  <si>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</si>
  <si>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</si>
  <si>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FEBRERO DE 2017  QQ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</si>
</sst>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"/>
    <numFmt numFmtId="165" formatCode="_(* #,##0.00_);_(* \(#,##0.00\);_(* &quot;-&quot;??_);_(@_)"/>
    <numFmt numFmtId="166" formatCode="_-* #,##0\ _P_t_a_-;\-* #,##0\ _P_t_a_-;_-* &quot;-&quot;\ _P_t_a_-;_-@_-"/>
    <numFmt numFmtId="167" formatCode="0.0%"/>
    <numFmt numFmtId="168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ck"/>
      <bottom style="medium"/>
    </border>
    <border>
      <left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 style="medium"/>
      <top style="thick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/>
      <right style="medium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0" xfId="53">
      <alignment/>
      <protection/>
    </xf>
    <xf numFmtId="0" fontId="20" fillId="0" borderId="10" xfId="53" applyFont="1" applyBorder="1">
      <alignment/>
      <protection/>
    </xf>
    <xf numFmtId="10" fontId="20" fillId="0" borderId="11" xfId="56" applyNumberFormat="1" applyFont="1" applyBorder="1" applyAlignment="1">
      <alignment/>
    </xf>
    <xf numFmtId="10" fontId="20" fillId="0" borderId="12" xfId="56" applyNumberFormat="1" applyFont="1" applyBorder="1" applyAlignment="1">
      <alignment/>
    </xf>
    <xf numFmtId="3" fontId="20" fillId="0" borderId="11" xfId="53" applyNumberFormat="1" applyFont="1" applyBorder="1">
      <alignment/>
      <protection/>
    </xf>
    <xf numFmtId="3" fontId="20" fillId="0" borderId="12" xfId="53" applyNumberFormat="1" applyFont="1" applyBorder="1">
      <alignment/>
      <protection/>
    </xf>
    <xf numFmtId="0" fontId="19" fillId="0" borderId="13" xfId="53" applyFont="1" applyBorder="1">
      <alignment/>
      <protection/>
    </xf>
    <xf numFmtId="0" fontId="19" fillId="0" borderId="0" xfId="53" applyFont="1" applyAlignment="1">
      <alignment horizontal="centerContinuous" vertical="center"/>
      <protection/>
    </xf>
    <xf numFmtId="0" fontId="20" fillId="0" borderId="0" xfId="53" applyFont="1" applyAlignment="1">
      <alignment horizontal="centerContinuous" vertical="center"/>
      <protection/>
    </xf>
    <xf numFmtId="0" fontId="20" fillId="0" borderId="0" xfId="53" applyFont="1">
      <alignment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7" xfId="53" applyFont="1" applyBorder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/>
      <protection/>
    </xf>
    <xf numFmtId="3" fontId="20" fillId="0" borderId="18" xfId="53" applyNumberFormat="1" applyFont="1" applyBorder="1">
      <alignment/>
      <protection/>
    </xf>
    <xf numFmtId="3" fontId="20" fillId="0" borderId="0" xfId="53" applyNumberFormat="1" applyFont="1">
      <alignment/>
      <protection/>
    </xf>
    <xf numFmtId="0" fontId="20" fillId="0" borderId="19" xfId="53" applyFont="1" applyBorder="1" quotePrefix="1">
      <alignment/>
      <protection/>
    </xf>
    <xf numFmtId="10" fontId="20" fillId="0" borderId="18" xfId="56" applyNumberFormat="1" applyFont="1" applyBorder="1" applyAlignment="1">
      <alignment/>
    </xf>
    <xf numFmtId="0" fontId="20" fillId="0" borderId="19" xfId="53" applyFont="1" applyBorder="1">
      <alignment/>
      <protection/>
    </xf>
    <xf numFmtId="0" fontId="20" fillId="0" borderId="13" xfId="53" applyFont="1" applyBorder="1" quotePrefix="1">
      <alignment/>
      <protection/>
    </xf>
    <xf numFmtId="10" fontId="20" fillId="0" borderId="20" xfId="56" applyNumberFormat="1" applyFont="1" applyBorder="1" applyAlignment="1">
      <alignment/>
    </xf>
    <xf numFmtId="10" fontId="20" fillId="0" borderId="21" xfId="56" applyNumberFormat="1" applyFont="1" applyBorder="1" applyAlignment="1">
      <alignment/>
    </xf>
    <xf numFmtId="10" fontId="20" fillId="0" borderId="22" xfId="56" applyNumberFormat="1" applyFont="1" applyBorder="1" applyAlignment="1">
      <alignment/>
    </xf>
    <xf numFmtId="0" fontId="19" fillId="0" borderId="23" xfId="53" applyFont="1" applyBorder="1">
      <alignment/>
      <protection/>
    </xf>
    <xf numFmtId="3" fontId="19" fillId="0" borderId="24" xfId="53" applyNumberFormat="1" applyFont="1" applyBorder="1">
      <alignment/>
      <protection/>
    </xf>
    <xf numFmtId="3" fontId="19" fillId="0" borderId="25" xfId="53" applyNumberFormat="1" applyFont="1" applyBorder="1">
      <alignment/>
      <protection/>
    </xf>
    <xf numFmtId="3" fontId="19" fillId="0" borderId="26" xfId="53" applyNumberFormat="1" applyFont="1" applyBorder="1">
      <alignment/>
      <protection/>
    </xf>
    <xf numFmtId="0" fontId="20" fillId="0" borderId="23" xfId="53" applyFont="1" applyBorder="1">
      <alignment/>
      <protection/>
    </xf>
    <xf numFmtId="3" fontId="20" fillId="0" borderId="24" xfId="53" applyNumberFormat="1" applyFont="1" applyBorder="1">
      <alignment/>
      <protection/>
    </xf>
    <xf numFmtId="3" fontId="20" fillId="0" borderId="25" xfId="53" applyNumberFormat="1" applyFont="1" applyBorder="1">
      <alignment/>
      <protection/>
    </xf>
    <xf numFmtId="3" fontId="20" fillId="0" borderId="26" xfId="53" applyNumberFormat="1" applyFont="1" applyBorder="1">
      <alignment/>
      <protection/>
    </xf>
    <xf numFmtId="3" fontId="19" fillId="0" borderId="20" xfId="53" applyNumberFormat="1" applyFont="1" applyBorder="1">
      <alignment/>
      <protection/>
    </xf>
    <xf numFmtId="3" fontId="19" fillId="0" borderId="21" xfId="53" applyNumberFormat="1" applyFont="1" applyBorder="1">
      <alignment/>
      <protection/>
    </xf>
    <xf numFmtId="3" fontId="19" fillId="0" borderId="22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3" xfId="49"/>
    <cellStyle name="Currency" xfId="50"/>
    <cellStyle name="Currency [0]" xfId="51"/>
    <cellStyle name="Neutral" xfId="52"/>
    <cellStyle name="Normal 2 2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9021425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278600" y="10668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28575</xdr:colOff>
      <xdr:row>3</xdr:row>
      <xdr:rowOff>0</xdr:rowOff>
    </xdr:from>
    <xdr:ext cx="552450" cy="323850"/>
    <xdr:sp>
      <xdr:nvSpPr>
        <xdr:cNvPr id="1" name="Text Box 1"/>
        <xdr:cNvSpPr txBox="1">
          <a:spLocks noChangeArrowheads="1"/>
        </xdr:cNvSpPr>
      </xdr:nvSpPr>
      <xdr:spPr>
        <a:xfrm>
          <a:off x="18935700" y="5810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>
      <xdr:nvSpPr>
        <xdr:cNvPr id="2" name="Line 4"/>
        <xdr:cNvSpPr>
          <a:spLocks/>
        </xdr:cNvSpPr>
      </xdr:nvSpPr>
      <xdr:spPr>
        <a:xfrm>
          <a:off x="19192875" y="10668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2.851562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ht="15">
      <c r="A6" s="18" t="s">
        <v>17</v>
      </c>
      <c r="B6" s="6">
        <v>38424.734800000006</v>
      </c>
      <c r="C6" s="6">
        <v>61145.37039999999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99570.10519999999</v>
      </c>
      <c r="P6" s="17"/>
    </row>
    <row r="7" spans="1:16" ht="1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9"/>
      <c r="P7" s="17"/>
    </row>
    <row r="8" spans="1:16" ht="1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9"/>
      <c r="P8" s="17"/>
    </row>
    <row r="9" spans="1:16" ht="1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ht="1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ht="15">
      <c r="A11" s="18" t="s">
        <v>17</v>
      </c>
      <c r="B11" s="6">
        <v>3686655.266879999</v>
      </c>
      <c r="C11" s="6">
        <v>3688890.5488999994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7375545.815779999</v>
      </c>
      <c r="P11" s="17"/>
    </row>
    <row r="12" spans="1:16" ht="15">
      <c r="A12" s="18" t="s">
        <v>21</v>
      </c>
      <c r="B12" s="4">
        <v>0.46860166489285615</v>
      </c>
      <c r="C12" s="4">
        <v>0.46230095745624483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19"/>
      <c r="P12" s="17"/>
    </row>
    <row r="13" spans="1:16" ht="15">
      <c r="A13" s="18" t="s">
        <v>22</v>
      </c>
      <c r="B13" s="4">
        <v>0.46860166489285615</v>
      </c>
      <c r="C13" s="4">
        <v>0.46538197179763396</v>
      </c>
      <c r="D13" s="3">
        <v>0.46538197179763396</v>
      </c>
      <c r="E13" s="3">
        <v>0.46538197179763396</v>
      </c>
      <c r="F13" s="3">
        <v>0.46538197179763396</v>
      </c>
      <c r="G13" s="3">
        <v>0.46538197179763396</v>
      </c>
      <c r="H13" s="3">
        <v>0.46538197179763396</v>
      </c>
      <c r="I13" s="3">
        <v>0.46538197179763396</v>
      </c>
      <c r="J13" s="3">
        <v>0.46538197179763396</v>
      </c>
      <c r="K13" s="3">
        <v>0.46538197179763396</v>
      </c>
      <c r="L13" s="3">
        <v>0.46538197179763396</v>
      </c>
      <c r="M13" s="3">
        <v>0.46538197179763396</v>
      </c>
      <c r="N13" s="19"/>
      <c r="P13" s="17"/>
    </row>
    <row r="14" spans="1:16" ht="1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ht="1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ht="15">
      <c r="A16" s="18" t="s">
        <v>17</v>
      </c>
      <c r="B16" s="6">
        <v>3725080.0016799993</v>
      </c>
      <c r="C16" s="6">
        <v>3750035.9192999993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7475115.920979999</v>
      </c>
      <c r="P16" s="17"/>
    </row>
    <row r="17" spans="1:16" ht="15">
      <c r="A17" s="18" t="s">
        <v>24</v>
      </c>
      <c r="B17" s="4">
        <v>0.5569568617920454</v>
      </c>
      <c r="C17" s="4">
        <v>0.5346432459916945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9"/>
      <c r="P17" s="17"/>
    </row>
    <row r="18" spans="1:16" ht="15.75" thickBot="1">
      <c r="A18" s="21" t="s">
        <v>25</v>
      </c>
      <c r="B18" s="22">
        <v>0.5569568617920454</v>
      </c>
      <c r="C18" s="22">
        <v>0.5457628065258355</v>
      </c>
      <c r="D18" s="23">
        <v>0.5457628065258355</v>
      </c>
      <c r="E18" s="23">
        <v>0.5457628065258355</v>
      </c>
      <c r="F18" s="23">
        <v>0.5457628065258355</v>
      </c>
      <c r="G18" s="23">
        <v>0.5457628065258355</v>
      </c>
      <c r="H18" s="23">
        <v>0.5457628065258355</v>
      </c>
      <c r="I18" s="23">
        <v>0.5457628065258355</v>
      </c>
      <c r="J18" s="23">
        <v>0.5457628065258355</v>
      </c>
      <c r="K18" s="23">
        <v>0.5457628065258355</v>
      </c>
      <c r="L18" s="23">
        <v>0.5457628065258355</v>
      </c>
      <c r="M18" s="23">
        <v>0.5457628065258355</v>
      </c>
      <c r="N18" s="24"/>
      <c r="P18" s="17"/>
    </row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8" ht="15">
      <c r="B28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zoomScale="80" zoomScaleNormal="80" zoomScalePageLayoutView="0" workbookViewId="0" topLeftCell="A1">
      <selection activeCell="A1" sqref="A1"/>
    </sheetView>
  </sheetViews>
  <sheetFormatPr defaultColWidth="12.00390625" defaultRowHeight="15"/>
  <cols>
    <col min="1" max="1" width="31.57421875" style="10" customWidth="1"/>
    <col min="2" max="16384" width="12.00390625" style="10" customWidth="1"/>
  </cols>
  <sheetData>
    <row r="1" spans="1:14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4" ht="1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ht="15.75" thickBot="1"/>
    <row r="4" spans="1:14" s="15" customFormat="1" ht="31.5" thickBot="1" thickTop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ht="15">
      <c r="A5" s="2" t="s">
        <v>26</v>
      </c>
      <c r="B5" s="6">
        <v>1650371.1340199995</v>
      </c>
      <c r="C5" s="6">
        <v>1745104.5428199994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16">
        <v>3395475.676839999</v>
      </c>
      <c r="P5" s="17"/>
    </row>
    <row r="6" spans="1:16" ht="15">
      <c r="A6" s="20" t="s">
        <v>27</v>
      </c>
      <c r="B6" s="6">
        <v>529019.11176</v>
      </c>
      <c r="C6" s="6">
        <v>479179.5351199999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16">
        <v>1008198.6468799999</v>
      </c>
      <c r="P6" s="17"/>
    </row>
    <row r="7" spans="1:16" ht="15">
      <c r="A7" s="20" t="s">
        <v>28</v>
      </c>
      <c r="B7" s="6">
        <v>36086.938</v>
      </c>
      <c r="C7" s="6">
        <v>42419.99999999999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16">
        <v>78506.938</v>
      </c>
      <c r="P7" s="17"/>
    </row>
    <row r="8" spans="1:16" ht="15">
      <c r="A8" s="20" t="s">
        <v>29</v>
      </c>
      <c r="B8" s="6">
        <v>53346</v>
      </c>
      <c r="C8" s="6">
        <v>43114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16">
        <v>96460</v>
      </c>
      <c r="P8" s="17"/>
    </row>
    <row r="9" spans="1:16" ht="1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ht="1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ht="15">
      <c r="A11" s="20" t="s">
        <v>32</v>
      </c>
      <c r="B11" s="6">
        <v>42730</v>
      </c>
      <c r="C11" s="6">
        <v>118778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6">
        <v>161508</v>
      </c>
      <c r="P11" s="17"/>
    </row>
    <row r="12" spans="1:16" ht="15">
      <c r="A12" s="20" t="s">
        <v>33</v>
      </c>
      <c r="B12" s="6">
        <v>408412</v>
      </c>
      <c r="C12" s="6">
        <v>338153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6">
        <v>746565</v>
      </c>
      <c r="P12" s="17"/>
    </row>
    <row r="13" spans="1:16" ht="15">
      <c r="A13" s="20" t="s">
        <v>34</v>
      </c>
      <c r="B13" s="6">
        <v>40045.4</v>
      </c>
      <c r="C13" s="6">
        <v>59467.6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16">
        <v>99513</v>
      </c>
      <c r="P13" s="17"/>
    </row>
    <row r="14" spans="1:16" ht="15">
      <c r="A14" s="20" t="s">
        <v>35</v>
      </c>
      <c r="B14" s="6">
        <v>329385.19999999995</v>
      </c>
      <c r="C14" s="6">
        <v>404655.6000000001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6">
        <v>734040.8</v>
      </c>
      <c r="P14" s="17"/>
    </row>
    <row r="15" spans="1:16" ht="15">
      <c r="A15" s="20" t="s">
        <v>36</v>
      </c>
      <c r="B15" s="6">
        <v>1840</v>
      </c>
      <c r="C15" s="6">
        <v>815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6">
        <v>2655</v>
      </c>
      <c r="P15" s="17"/>
    </row>
    <row r="16" spans="1:16" ht="1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ht="1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ht="15">
      <c r="A18" s="20" t="s">
        <v>39</v>
      </c>
      <c r="B18" s="6">
        <v>14477.999999999995</v>
      </c>
      <c r="C18" s="6">
        <v>13816.99999999999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16">
        <v>28294.999999999985</v>
      </c>
      <c r="P18" s="17"/>
    </row>
    <row r="19" spans="1:14" ht="15.75" thickBot="1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4" ht="16.5" thickBot="1" thickTop="1">
      <c r="A20" s="25" t="s">
        <v>41</v>
      </c>
      <c r="B20" s="26">
        <v>3105713.7837799992</v>
      </c>
      <c r="C20" s="26">
        <v>3245504.2779399995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8">
        <v>6351218.061719999</v>
      </c>
    </row>
    <row r="21" spans="1:14" ht="16.5" thickBot="1" thickTop="1">
      <c r="A21" s="29" t="s">
        <v>42</v>
      </c>
      <c r="B21" s="30">
        <v>619366.2179</v>
      </c>
      <c r="C21" s="30">
        <v>504531.64136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1123897.85926</v>
      </c>
    </row>
    <row r="22" spans="1:14" ht="16.5" thickBot="1" thickTop="1">
      <c r="A22" s="7" t="s">
        <v>15</v>
      </c>
      <c r="B22" s="33">
        <v>3725080.0016799993</v>
      </c>
      <c r="C22" s="33">
        <v>3750035.9192999993</v>
      </c>
      <c r="D22" s="33">
        <v>0</v>
      </c>
      <c r="E22" s="33">
        <v>0</v>
      </c>
      <c r="F22" s="33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7475115.920979999</v>
      </c>
    </row>
    <row r="25" ht="15">
      <c r="B25" s="17"/>
    </row>
  </sheetData>
  <sheetProtection/>
  <conditionalFormatting sqref="C1:X2 C3:W3">
    <cfRule type="cellIs" priority="1" dxfId="2" operator="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Ernesto Rebolledo</dc:creator>
  <cp:keywords/>
  <dc:description/>
  <cp:lastModifiedBy>Claudia Lucia Chavez</cp:lastModifiedBy>
  <dcterms:created xsi:type="dcterms:W3CDTF">2017-03-04T16:32:33Z</dcterms:created>
  <dcterms:modified xsi:type="dcterms:W3CDTF">2017-03-06T16:41:00Z</dcterms:modified>
  <cp:category/>
  <cp:version/>
  <cp:contentType/>
  <cp:contentStatus/>
</cp:coreProperties>
</file>